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06c13a930b0f161/ドキュメント/"/>
    </mc:Choice>
  </mc:AlternateContent>
  <xr:revisionPtr revIDLastSave="10" documentId="8_{3E12586A-059B-49F7-95E8-6149F51B525F}" xr6:coauthVersionLast="45" xr6:coauthVersionMax="45" xr10:uidLastSave="{6CEE6441-A259-4F8C-8A76-88BF693932E6}"/>
  <bookViews>
    <workbookView xWindow="1900" yWindow="1900" windowWidth="13570" windowHeight="7230" xr2:uid="{6F412F0F-DD94-4AAE-B3B1-BF39F14AA35F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  <c r="E13" i="1" l="1"/>
  <c r="E6" i="1"/>
  <c r="E7" i="1"/>
  <c r="E8" i="1"/>
  <c r="E9" i="1"/>
  <c r="E10" i="1"/>
  <c r="E11" i="1"/>
  <c r="E12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" i="1"/>
  <c r="E5" i="1"/>
</calcChain>
</file>

<file path=xl/sharedStrings.xml><?xml version="1.0" encoding="utf-8"?>
<sst xmlns="http://schemas.openxmlformats.org/spreadsheetml/2006/main" count="4" uniqueCount="4">
  <si>
    <t>年</t>
    <rPh sb="0" eb="1">
      <t>ネン</t>
    </rPh>
    <phoneticPr fontId="1"/>
  </si>
  <si>
    <t>保険料（月額）</t>
  </si>
  <si>
    <t>保険料（年額）</t>
    <rPh sb="0" eb="3">
      <t>ホケンリョウ</t>
    </rPh>
    <rPh sb="4" eb="6">
      <t>ネンガク</t>
    </rPh>
    <phoneticPr fontId="1"/>
  </si>
  <si>
    <t>国民年金の保険料と年金額推測</t>
    <rPh sb="0" eb="2">
      <t>コクミン</t>
    </rPh>
    <rPh sb="2" eb="4">
      <t>ネンキン</t>
    </rPh>
    <rPh sb="5" eb="8">
      <t>ホケンリョウ</t>
    </rPh>
    <rPh sb="9" eb="12">
      <t>ネンキンガク</t>
    </rPh>
    <rPh sb="12" eb="14">
      <t>スイソク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</si>
</sst>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B942D-7725-42AC-ABF0-F5E3D3E458D5}">
  <dimension ref="B2:E44"/>
  <sheetViews>
    <sheetView tabSelected="1" workbookViewId="0">
      <selection activeCell="F45" sqref="F45"/>
    </sheetView>
  </sheetViews>
  <sheetFormatPr defaultRowHeight="18" x14ac:dyDescent="0.55000000000000004"/>
  <cols>
    <col min="4" max="5" width="14.33203125" bestFit="1" customWidth="1"/>
  </cols>
  <sheetData>
    <row r="2" spans="2:5" x14ac:dyDescent="0.55000000000000004">
      <c r="B2" s="1" t="s">
        <v>3</v>
      </c>
    </row>
    <row r="3" spans="2:5" x14ac:dyDescent="0.55000000000000004">
      <c r="C3" s="2" t="s">
        <v>0</v>
      </c>
      <c r="D3" s="2" t="s">
        <v>1</v>
      </c>
      <c r="E3" s="2" t="s">
        <v>2</v>
      </c>
    </row>
    <row r="4" spans="2:5" x14ac:dyDescent="0.55000000000000004">
      <c r="C4" s="2">
        <v>2020</v>
      </c>
      <c r="D4" s="2">
        <v>16540</v>
      </c>
      <c r="E4" s="2">
        <f>D4*12</f>
        <v>198480</v>
      </c>
    </row>
    <row r="5" spans="2:5" x14ac:dyDescent="0.55000000000000004">
      <c r="C5" s="2">
        <v>2021</v>
      </c>
      <c r="D5" s="2">
        <v>16690</v>
      </c>
      <c r="E5" s="2">
        <f>D5*12</f>
        <v>200280</v>
      </c>
    </row>
    <row r="6" spans="2:5" x14ac:dyDescent="0.55000000000000004">
      <c r="C6" s="2">
        <v>2022</v>
      </c>
      <c r="D6" s="2">
        <v>16840</v>
      </c>
      <c r="E6" s="2">
        <f t="shared" ref="E6:E43" si="0">D6*12</f>
        <v>202080</v>
      </c>
    </row>
    <row r="7" spans="2:5" x14ac:dyDescent="0.55000000000000004">
      <c r="C7" s="2">
        <v>2023</v>
      </c>
      <c r="D7" s="2">
        <v>16990</v>
      </c>
      <c r="E7" s="2">
        <f t="shared" si="0"/>
        <v>203880</v>
      </c>
    </row>
    <row r="8" spans="2:5" x14ac:dyDescent="0.55000000000000004">
      <c r="C8" s="2">
        <v>2024</v>
      </c>
      <c r="D8" s="2">
        <v>17140</v>
      </c>
      <c r="E8" s="2">
        <f t="shared" si="0"/>
        <v>205680</v>
      </c>
    </row>
    <row r="9" spans="2:5" x14ac:dyDescent="0.55000000000000004">
      <c r="C9" s="2">
        <v>2025</v>
      </c>
      <c r="D9" s="2">
        <v>17290</v>
      </c>
      <c r="E9" s="2">
        <f t="shared" si="0"/>
        <v>207480</v>
      </c>
    </row>
    <row r="10" spans="2:5" x14ac:dyDescent="0.55000000000000004">
      <c r="C10" s="2">
        <v>2026</v>
      </c>
      <c r="D10" s="2">
        <v>17440</v>
      </c>
      <c r="E10" s="2">
        <f t="shared" si="0"/>
        <v>209280</v>
      </c>
    </row>
    <row r="11" spans="2:5" x14ac:dyDescent="0.55000000000000004">
      <c r="C11" s="2">
        <v>2027</v>
      </c>
      <c r="D11" s="2">
        <v>17590</v>
      </c>
      <c r="E11" s="2">
        <f t="shared" si="0"/>
        <v>211080</v>
      </c>
    </row>
    <row r="12" spans="2:5" x14ac:dyDescent="0.55000000000000004">
      <c r="C12" s="2">
        <v>2028</v>
      </c>
      <c r="D12" s="2">
        <v>17740</v>
      </c>
      <c r="E12" s="2">
        <f t="shared" si="0"/>
        <v>212880</v>
      </c>
    </row>
    <row r="13" spans="2:5" x14ac:dyDescent="0.55000000000000004">
      <c r="C13" s="2">
        <v>2029</v>
      </c>
      <c r="D13" s="2">
        <v>17890</v>
      </c>
      <c r="E13" s="2">
        <f>D13*12</f>
        <v>214680</v>
      </c>
    </row>
    <row r="14" spans="2:5" x14ac:dyDescent="0.55000000000000004">
      <c r="C14" s="2">
        <v>2030</v>
      </c>
      <c r="D14" s="2">
        <v>18040</v>
      </c>
      <c r="E14" s="2">
        <f t="shared" si="0"/>
        <v>216480</v>
      </c>
    </row>
    <row r="15" spans="2:5" x14ac:dyDescent="0.55000000000000004">
      <c r="C15" s="2">
        <v>2031</v>
      </c>
      <c r="D15" s="2">
        <v>18190</v>
      </c>
      <c r="E15" s="2">
        <f t="shared" si="0"/>
        <v>218280</v>
      </c>
    </row>
    <row r="16" spans="2:5" x14ac:dyDescent="0.55000000000000004">
      <c r="C16" s="2">
        <v>2032</v>
      </c>
      <c r="D16" s="2">
        <v>18340</v>
      </c>
      <c r="E16" s="2">
        <f t="shared" si="0"/>
        <v>220080</v>
      </c>
    </row>
    <row r="17" spans="3:5" x14ac:dyDescent="0.55000000000000004">
      <c r="C17" s="2">
        <v>2033</v>
      </c>
      <c r="D17" s="2">
        <v>18490</v>
      </c>
      <c r="E17" s="2">
        <f t="shared" si="0"/>
        <v>221880</v>
      </c>
    </row>
    <row r="18" spans="3:5" x14ac:dyDescent="0.55000000000000004">
      <c r="C18" s="2">
        <v>2034</v>
      </c>
      <c r="D18" s="2">
        <v>18640</v>
      </c>
      <c r="E18" s="2">
        <f t="shared" si="0"/>
        <v>223680</v>
      </c>
    </row>
    <row r="19" spans="3:5" x14ac:dyDescent="0.55000000000000004">
      <c r="C19" s="2">
        <v>2035</v>
      </c>
      <c r="D19" s="2">
        <v>18790</v>
      </c>
      <c r="E19" s="2">
        <f t="shared" si="0"/>
        <v>225480</v>
      </c>
    </row>
    <row r="20" spans="3:5" x14ac:dyDescent="0.55000000000000004">
      <c r="C20" s="2">
        <v>2036</v>
      </c>
      <c r="D20" s="2">
        <v>18940</v>
      </c>
      <c r="E20" s="2">
        <f t="shared" si="0"/>
        <v>227280</v>
      </c>
    </row>
    <row r="21" spans="3:5" x14ac:dyDescent="0.55000000000000004">
      <c r="C21" s="2">
        <v>2037</v>
      </c>
      <c r="D21" s="2">
        <v>19090</v>
      </c>
      <c r="E21" s="2">
        <f t="shared" si="0"/>
        <v>229080</v>
      </c>
    </row>
    <row r="22" spans="3:5" x14ac:dyDescent="0.55000000000000004">
      <c r="C22" s="2">
        <v>2038</v>
      </c>
      <c r="D22" s="2">
        <v>19240</v>
      </c>
      <c r="E22" s="2">
        <f t="shared" si="0"/>
        <v>230880</v>
      </c>
    </row>
    <row r="23" spans="3:5" x14ac:dyDescent="0.55000000000000004">
      <c r="C23" s="2">
        <v>2039</v>
      </c>
      <c r="D23" s="2">
        <v>19390</v>
      </c>
      <c r="E23" s="2">
        <f t="shared" si="0"/>
        <v>232680</v>
      </c>
    </row>
    <row r="24" spans="3:5" x14ac:dyDescent="0.55000000000000004">
      <c r="C24" s="2">
        <v>2040</v>
      </c>
      <c r="D24" s="2">
        <v>19540</v>
      </c>
      <c r="E24" s="2">
        <f t="shared" si="0"/>
        <v>234480</v>
      </c>
    </row>
    <row r="25" spans="3:5" x14ac:dyDescent="0.55000000000000004">
      <c r="C25" s="2">
        <v>2041</v>
      </c>
      <c r="D25" s="2">
        <v>19690</v>
      </c>
      <c r="E25" s="2">
        <f t="shared" si="0"/>
        <v>236280</v>
      </c>
    </row>
    <row r="26" spans="3:5" x14ac:dyDescent="0.55000000000000004">
      <c r="C26" s="2">
        <v>2042</v>
      </c>
      <c r="D26" s="2">
        <v>19840</v>
      </c>
      <c r="E26" s="2">
        <f t="shared" si="0"/>
        <v>238080</v>
      </c>
    </row>
    <row r="27" spans="3:5" x14ac:dyDescent="0.55000000000000004">
      <c r="C27" s="2">
        <v>2043</v>
      </c>
      <c r="D27" s="2">
        <v>19990</v>
      </c>
      <c r="E27" s="2">
        <f t="shared" si="0"/>
        <v>239880</v>
      </c>
    </row>
    <row r="28" spans="3:5" x14ac:dyDescent="0.55000000000000004">
      <c r="C28" s="2">
        <v>2044</v>
      </c>
      <c r="D28" s="2">
        <v>20140</v>
      </c>
      <c r="E28" s="2">
        <f t="shared" si="0"/>
        <v>241680</v>
      </c>
    </row>
    <row r="29" spans="3:5" x14ac:dyDescent="0.55000000000000004">
      <c r="C29" s="2">
        <v>2045</v>
      </c>
      <c r="D29" s="2">
        <v>20290</v>
      </c>
      <c r="E29" s="2">
        <f t="shared" si="0"/>
        <v>243480</v>
      </c>
    </row>
    <row r="30" spans="3:5" x14ac:dyDescent="0.55000000000000004">
      <c r="C30" s="2">
        <v>2046</v>
      </c>
      <c r="D30" s="2">
        <v>20440</v>
      </c>
      <c r="E30" s="2">
        <f t="shared" si="0"/>
        <v>245280</v>
      </c>
    </row>
    <row r="31" spans="3:5" x14ac:dyDescent="0.55000000000000004">
      <c r="C31" s="2">
        <v>2047</v>
      </c>
      <c r="D31" s="2">
        <v>20590</v>
      </c>
      <c r="E31" s="2">
        <f t="shared" si="0"/>
        <v>247080</v>
      </c>
    </row>
    <row r="32" spans="3:5" x14ac:dyDescent="0.55000000000000004">
      <c r="C32" s="2">
        <v>2048</v>
      </c>
      <c r="D32" s="2">
        <v>20740</v>
      </c>
      <c r="E32" s="2">
        <f t="shared" si="0"/>
        <v>248880</v>
      </c>
    </row>
    <row r="33" spans="3:5" x14ac:dyDescent="0.55000000000000004">
      <c r="C33" s="2">
        <v>2049</v>
      </c>
      <c r="D33" s="2">
        <v>20890</v>
      </c>
      <c r="E33" s="2">
        <f t="shared" si="0"/>
        <v>250680</v>
      </c>
    </row>
    <row r="34" spans="3:5" x14ac:dyDescent="0.55000000000000004">
      <c r="C34" s="2">
        <v>2050</v>
      </c>
      <c r="D34" s="2">
        <v>21040</v>
      </c>
      <c r="E34" s="2">
        <f t="shared" si="0"/>
        <v>252480</v>
      </c>
    </row>
    <row r="35" spans="3:5" x14ac:dyDescent="0.55000000000000004">
      <c r="C35" s="2">
        <v>2051</v>
      </c>
      <c r="D35" s="2">
        <v>21190</v>
      </c>
      <c r="E35" s="2">
        <f t="shared" si="0"/>
        <v>254280</v>
      </c>
    </row>
    <row r="36" spans="3:5" x14ac:dyDescent="0.55000000000000004">
      <c r="C36" s="2">
        <v>2052</v>
      </c>
      <c r="D36" s="2">
        <v>21340</v>
      </c>
      <c r="E36" s="2">
        <f t="shared" si="0"/>
        <v>256080</v>
      </c>
    </row>
    <row r="37" spans="3:5" x14ac:dyDescent="0.55000000000000004">
      <c r="C37" s="2">
        <v>2053</v>
      </c>
      <c r="D37" s="2">
        <v>21490</v>
      </c>
      <c r="E37" s="2">
        <f t="shared" si="0"/>
        <v>257880</v>
      </c>
    </row>
    <row r="38" spans="3:5" x14ac:dyDescent="0.55000000000000004">
      <c r="C38" s="2">
        <v>2054</v>
      </c>
      <c r="D38" s="2">
        <v>21640</v>
      </c>
      <c r="E38" s="2">
        <f t="shared" si="0"/>
        <v>259680</v>
      </c>
    </row>
    <row r="39" spans="3:5" x14ac:dyDescent="0.55000000000000004">
      <c r="C39" s="2">
        <v>2055</v>
      </c>
      <c r="D39" s="2">
        <v>21790</v>
      </c>
      <c r="E39" s="2">
        <f t="shared" si="0"/>
        <v>261480</v>
      </c>
    </row>
    <row r="40" spans="3:5" x14ac:dyDescent="0.55000000000000004">
      <c r="C40" s="2">
        <v>2056</v>
      </c>
      <c r="D40" s="2">
        <v>21940</v>
      </c>
      <c r="E40" s="2">
        <f t="shared" si="0"/>
        <v>263280</v>
      </c>
    </row>
    <row r="41" spans="3:5" x14ac:dyDescent="0.55000000000000004">
      <c r="C41" s="2">
        <v>2057</v>
      </c>
      <c r="D41" s="2">
        <v>22090</v>
      </c>
      <c r="E41" s="2">
        <f t="shared" si="0"/>
        <v>265080</v>
      </c>
    </row>
    <row r="42" spans="3:5" x14ac:dyDescent="0.55000000000000004">
      <c r="C42" s="2">
        <v>2058</v>
      </c>
      <c r="D42" s="2">
        <v>22240</v>
      </c>
      <c r="E42" s="2">
        <f t="shared" si="0"/>
        <v>266880</v>
      </c>
    </row>
    <row r="43" spans="3:5" x14ac:dyDescent="0.55000000000000004">
      <c r="C43" s="2">
        <v>2059</v>
      </c>
      <c r="D43" s="2">
        <v>22390</v>
      </c>
      <c r="E43" s="2">
        <f t="shared" si="0"/>
        <v>268680</v>
      </c>
    </row>
    <row r="44" spans="3:5" x14ac:dyDescent="0.55000000000000004">
      <c r="C44" s="2"/>
      <c r="D44" s="2"/>
      <c r="E44" s="3">
        <f>SUM(E4:E43)</f>
        <v>9343200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2020-12-17T15:09:54Z</dcterms:created>
  <dcterms:modified xsi:type="dcterms:W3CDTF">2020-12-18T14:55:54Z</dcterms:modified>
</cp:coreProperties>
</file>